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Drive\BaoGia-HopDong\"/>
    </mc:Choice>
  </mc:AlternateContent>
  <xr:revisionPtr revIDLastSave="0" documentId="13_ncr:1_{9C12606E-29A9-497F-A0EE-B9A21BE138C2}" xr6:coauthVersionLast="47" xr6:coauthVersionMax="47" xr10:uidLastSave="{00000000-0000-0000-0000-000000000000}"/>
  <bookViews>
    <workbookView xWindow="-108" yWindow="-108" windowWidth="23256" windowHeight="12456" xr2:uid="{1ACBA8C0-773C-415D-9BE7-78C958C32708}"/>
  </bookViews>
  <sheets>
    <sheet name="Email Goog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 s="1"/>
  <c r="C4" i="1"/>
  <c r="C6" i="1" s="1"/>
  <c r="D6" i="1" l="1"/>
  <c r="E6" i="1" s="1"/>
  <c r="D4" i="1"/>
  <c r="E4" i="1"/>
</calcChain>
</file>

<file path=xl/sharedStrings.xml><?xml version="1.0" encoding="utf-8"?>
<sst xmlns="http://schemas.openxmlformats.org/spreadsheetml/2006/main" count="13" uniqueCount="13">
  <si>
    <t>Gói Email Google</t>
  </si>
  <si>
    <t>STT</t>
  </si>
  <si>
    <t>Dịch vụ</t>
  </si>
  <si>
    <t>Chi phí</t>
  </si>
  <si>
    <t>VAT</t>
  </si>
  <si>
    <t>Thành tiền</t>
  </si>
  <si>
    <r>
      <rPr>
        <b/>
        <sz val="11"/>
        <color theme="1"/>
        <rFont val="Calibri"/>
        <family val="2"/>
        <scheme val="minor"/>
      </rPr>
      <t>* Gói Email Google Theo Tên Miền</t>
    </r>
    <r>
      <rPr>
        <sz val="11"/>
        <color theme="1"/>
        <rFont val="Calibri"/>
        <family val="2"/>
        <scheme val="minor"/>
      </rPr>
      <t xml:space="preserve">
- Số lượng email: từ 1 đến 8 email / 01 tên miền
- Chi phí: 150,000 vnđ/tháng * 12 + 10% VAT
- Chi phí này sẽ đóng theo từng năm
- Mỗi tài khoản có dung lượng 30 Gb
- Sử dụng ứng dụng Gmail trên điện thoại để check mail
- Đăng nhập tài khoản email Google để đồng bộ dữ liệu Chrome, mật khẩu, danh bạ, hình ảnh
- Sử dụng được hệ sinh thái các ứng dụng của Google như Google Drive, Google Meet, Google Docs, Google Sheet,..</t>
    </r>
  </si>
  <si>
    <t>2</t>
  </si>
  <si>
    <r>
      <rPr>
        <b/>
        <sz val="11"/>
        <color theme="1"/>
        <rFont val="Calibri"/>
        <family val="2"/>
        <scheme val="minor"/>
      </rPr>
      <t>* Phí cài đặt email Google</t>
    </r>
    <r>
      <rPr>
        <sz val="11"/>
        <color theme="1"/>
        <rFont val="Calibri"/>
        <family val="2"/>
        <scheme val="minor"/>
      </rPr>
      <t xml:space="preserve">
- Cài đặt cấu hình email sử dụng qua hệ thống của email Google
- Tạo các tài khoản theo danh sách cung cấp
- Chi phí: 500,000 vnđ
- Chi phí không bao gồm remote cài đặt vào Outlook, chi phí cài Outlook tính riêng 500,000 vnđ/03 tài khoản</t>
    </r>
  </si>
  <si>
    <t>TỔNG</t>
  </si>
  <si>
    <t>Lưu ý</t>
  </si>
  <si>
    <t>Chi phí trên tính theo mỗi tên miền, với tên miền thứ 2 được giảm giá 20%</t>
  </si>
  <si>
    <t>Nếu sau này chính sách Google thay đổi và phí cao quá thì sẽ cài đặt chuyển sang dùng lại hệ thống cũ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</si>
</sst>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164" fontId="2" fillId="2" borderId="1" xfId="1" applyNumberFormat="1" applyFont="1" applyFill="1" applyBorder="1" applyAlignment="1">
      <alignment horizontal="center" vertical="top"/>
    </xf>
    <xf numFmtId="164" fontId="2" fillId="2" borderId="1" xfId="1" applyNumberFormat="1" applyFont="1" applyFill="1" applyBorder="1" applyAlignment="1">
      <alignment horizontal="center" vertical="top" wrapText="1"/>
    </xf>
    <xf numFmtId="49" fontId="0" fillId="0" borderId="1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vertical="top" wrapText="1"/>
    </xf>
    <xf numFmtId="164" fontId="0" fillId="0" borderId="1" xfId="1" applyNumberFormat="1" applyFont="1" applyBorder="1" applyAlignment="1">
      <alignment vertical="center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/>
    </xf>
    <xf numFmtId="0" fontId="2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1342-B9FC-4B9B-AB32-A9C781574454}">
  <dimension ref="A1:E10"/>
  <sheetViews>
    <sheetView tabSelected="1" workbookViewId="0">
      <selection activeCell="A11" sqref="A11"/>
    </sheetView>
  </sheetViews>
  <sheetFormatPr defaultRowHeight="14.4" x14ac:dyDescent="0.3"/>
  <cols>
    <col min="1" max="1" width="8.33203125" style="2" customWidth="1"/>
    <col min="2" max="2" width="56.88671875" style="2" customWidth="1"/>
    <col min="3" max="5" width="12.5546875" style="2" bestFit="1" customWidth="1"/>
    <col min="6" max="16384" width="8.88671875" style="2"/>
  </cols>
  <sheetData>
    <row r="1" spans="1:5" ht="23.4" x14ac:dyDescent="0.3">
      <c r="A1" s="1" t="s">
        <v>0</v>
      </c>
    </row>
    <row r="3" spans="1:5" ht="36.6" customHeight="1" x14ac:dyDescent="0.3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</row>
    <row r="4" spans="1:5" ht="150" customHeight="1" x14ac:dyDescent="0.3">
      <c r="A4" s="5">
        <v>1</v>
      </c>
      <c r="B4" s="6" t="s">
        <v>6</v>
      </c>
      <c r="C4" s="7">
        <f>150000*12</f>
        <v>1800000</v>
      </c>
      <c r="D4" s="7">
        <f>C4*0.1</f>
        <v>180000</v>
      </c>
      <c r="E4" s="7">
        <f>C4+D4</f>
        <v>1980000</v>
      </c>
    </row>
    <row r="5" spans="1:5" ht="94.2" customHeight="1" x14ac:dyDescent="0.3">
      <c r="A5" s="5" t="s">
        <v>7</v>
      </c>
      <c r="B5" s="6" t="s">
        <v>8</v>
      </c>
      <c r="C5" s="7">
        <v>500000</v>
      </c>
      <c r="D5" s="7">
        <f>C5*0.1</f>
        <v>50000</v>
      </c>
      <c r="E5" s="7">
        <f>C5+D5</f>
        <v>550000</v>
      </c>
    </row>
    <row r="6" spans="1:5" ht="28.8" customHeight="1" x14ac:dyDescent="0.3">
      <c r="A6" s="8" t="s">
        <v>9</v>
      </c>
      <c r="B6" s="9"/>
      <c r="C6" s="10">
        <f>SUM(C4:C5)</f>
        <v>2300000</v>
      </c>
      <c r="D6" s="10">
        <f>C6*0.1</f>
        <v>230000</v>
      </c>
      <c r="E6" s="10">
        <f>C6+D6</f>
        <v>2530000</v>
      </c>
    </row>
    <row r="8" spans="1:5" x14ac:dyDescent="0.3">
      <c r="A8" s="11" t="s">
        <v>10</v>
      </c>
    </row>
    <row r="9" spans="1:5" x14ac:dyDescent="0.3">
      <c r="A9" s="2" t="s">
        <v>11</v>
      </c>
    </row>
    <row r="10" spans="1:5" x14ac:dyDescent="0.3">
      <c r="A10" s="2" t="s">
        <v>12</v>
      </c>
    </row>
  </sheetData>
  <mergeCells count="1"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Email Google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 Pham</dc:creator>
  <cp:lastModifiedBy>Tien Pham</cp:lastModifiedBy>
  <dcterms:created xsi:type="dcterms:W3CDTF">2022-09-21T08:40:28Z</dcterms:created>
  <dcterms:modified xsi:type="dcterms:W3CDTF">2022-09-21T08:41:15Z</dcterms:modified>
</cp:coreProperties>
</file>